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'Лист3'!$A$1:$M$22</definedName>
  </definedNames>
  <calcPr fullCalcOnLoad="1"/>
</workbook>
</file>

<file path=xl/sharedStrings.xml><?xml version="1.0" encoding="utf-8"?>
<sst xmlns="http://schemas.openxmlformats.org/spreadsheetml/2006/main" count="41" uniqueCount="36">
  <si>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</si>
  <si>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</si>
  <si>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</si>
  <si>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</si>
  <si>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</si>
  <si>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</si>
  <si>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</si>
  <si>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</si>
  <si>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</si>
  <si>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</si>
  <si>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</si>
  <si>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</si>
  <si>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</si>
  <si>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</si>
  <si>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</si>
  <si>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</si>
  <si>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</si>
  <si>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"Поставка кондитерских изделий и вкусовых товаров"</t>
  </si>
  <si>
    <t xml:space="preserve">Печенье </t>
  </si>
  <si>
    <t xml:space="preserve"> Вафли </t>
  </si>
  <si>
    <t xml:space="preserve">Дрожжи </t>
  </si>
  <si>
    <t xml:space="preserve">Крахмал </t>
  </si>
  <si>
    <t>цена за единицу товара, руб.</t>
  </si>
  <si>
    <t>усл. шт</t>
  </si>
  <si>
    <t>хлебопекарные, сухие, быстродействующие, фасованные не менее 11гр и не более 15гр., ГОСТ 54845-2011</t>
  </si>
  <si>
    <t>картофельный, сорт Экстра, ГОСТ 53876-2010, упаковка без повреждений</t>
  </si>
  <si>
    <t>Поставщик №1  Исх 251 от 21.10.15г. Вх. 104 от 21.10.15г.</t>
  </si>
  <si>
    <t>Поставщик №2  Исх 252 от 21.10.15г. Вх. 119 от 29.10.15г.</t>
  </si>
  <si>
    <t>Поставщик №3  Исх 250 от 21.10.15г. Вх. 120 от 04.11.15г.</t>
  </si>
  <si>
    <t>Поставщик №4  Исх 253 от 21.10.15г. Вх. 124 от 12.11.15г.</t>
  </si>
  <si>
    <t>Поставщик №5  Исх 254 от 21.10.15г. Вх. 125 от 12.11.15г.</t>
  </si>
  <si>
    <t xml:space="preserve"> фасованное в пакеты не менее 800гр и не более 1000гр., ГОСТ 24901-89,  цвет, вкус и запах свойственные данному наименованию печенья, упаковка без повреждений</t>
  </si>
  <si>
    <t>не предос-тавлено</t>
  </si>
  <si>
    <t>УТВЕРЖДАЮ: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</si>
  <si>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12.11.2015 г.</t>
  </si>
  <si>
    <t xml:space="preserve">  фасованные в пакеты не менее 800гр и не более 1000гр., ГОСТ 14031-68,  начинка однородная, сухие, без постороннего привкуса и запаха,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</si>
</sst>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296275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66" customHeight="1">
      <c r="K1" s="37" t="s">
        <v>33</v>
      </c>
      <c r="L1" s="37"/>
      <c r="M1" s="37"/>
    </row>
    <row r="2" spans="1:13" ht="19.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7.2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5.75">
      <c r="A5" s="7" t="s">
        <v>34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42" t="s">
        <v>11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"/>
    </row>
    <row r="7" spans="1:14" ht="32.25" customHeight="1">
      <c r="A7" s="37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8"/>
    </row>
    <row r="8" spans="1:14" s="25" customFormat="1" ht="27" customHeight="1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24"/>
    </row>
    <row r="9" spans="1:13" ht="27" customHeight="1">
      <c r="A9" s="31" t="s">
        <v>5</v>
      </c>
      <c r="B9" s="31" t="s">
        <v>0</v>
      </c>
      <c r="C9" s="33" t="s">
        <v>6</v>
      </c>
      <c r="D9" s="31" t="s">
        <v>4</v>
      </c>
      <c r="E9" s="31" t="s">
        <v>1</v>
      </c>
      <c r="F9" s="31" t="s">
        <v>3</v>
      </c>
      <c r="G9" s="35" t="s">
        <v>2</v>
      </c>
      <c r="H9" s="36"/>
      <c r="I9" s="36"/>
      <c r="J9" s="36"/>
      <c r="K9" s="36"/>
      <c r="L9" s="33" t="s">
        <v>22</v>
      </c>
      <c r="M9" s="31" t="s">
        <v>9</v>
      </c>
    </row>
    <row r="10" spans="1:19" ht="113.25" customHeight="1">
      <c r="A10" s="31"/>
      <c r="B10" s="31"/>
      <c r="C10" s="34"/>
      <c r="D10" s="31"/>
      <c r="E10" s="31"/>
      <c r="F10" s="31"/>
      <c r="G10" s="23" t="s">
        <v>26</v>
      </c>
      <c r="H10" s="23" t="s">
        <v>27</v>
      </c>
      <c r="I10" s="23" t="s">
        <v>28</v>
      </c>
      <c r="J10" s="23" t="s">
        <v>29</v>
      </c>
      <c r="K10" s="23" t="s">
        <v>30</v>
      </c>
      <c r="L10" s="34"/>
      <c r="M10" s="31"/>
      <c r="S10" s="17"/>
    </row>
    <row r="11" spans="1:19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>
        <v>12</v>
      </c>
      <c r="M11" s="1">
        <v>13</v>
      </c>
      <c r="S11" s="17"/>
    </row>
    <row r="12" spans="1:19" ht="79.5" customHeight="1">
      <c r="A12" s="1">
        <v>1</v>
      </c>
      <c r="B12" s="2" t="s">
        <v>18</v>
      </c>
      <c r="C12" s="2" t="s">
        <v>16</v>
      </c>
      <c r="D12" s="14">
        <v>23</v>
      </c>
      <c r="E12" s="19" t="s">
        <v>31</v>
      </c>
      <c r="F12" s="9">
        <v>3</v>
      </c>
      <c r="G12" s="3">
        <v>120</v>
      </c>
      <c r="H12" s="3">
        <v>140</v>
      </c>
      <c r="I12" s="3">
        <v>120</v>
      </c>
      <c r="J12" s="3" t="s">
        <v>32</v>
      </c>
      <c r="K12" s="3" t="s">
        <v>32</v>
      </c>
      <c r="L12" s="3">
        <v>126.67</v>
      </c>
      <c r="M12" s="3">
        <v>2913.41</v>
      </c>
      <c r="N12" s="18"/>
      <c r="S12" s="17"/>
    </row>
    <row r="13" spans="1:19" ht="77.25" customHeight="1">
      <c r="A13" s="1">
        <v>2</v>
      </c>
      <c r="B13" s="10" t="s">
        <v>19</v>
      </c>
      <c r="C13" s="2" t="s">
        <v>16</v>
      </c>
      <c r="D13" s="15">
        <v>20</v>
      </c>
      <c r="E13" s="20" t="s">
        <v>35</v>
      </c>
      <c r="F13" s="9">
        <v>3</v>
      </c>
      <c r="G13" s="3">
        <v>120</v>
      </c>
      <c r="H13" s="3">
        <v>160</v>
      </c>
      <c r="I13" s="3">
        <v>140</v>
      </c>
      <c r="J13" s="3" t="s">
        <v>32</v>
      </c>
      <c r="K13" s="3" t="s">
        <v>32</v>
      </c>
      <c r="L13" s="15">
        <v>140</v>
      </c>
      <c r="M13" s="3">
        <v>2800</v>
      </c>
      <c r="N13" s="18"/>
      <c r="S13" s="17"/>
    </row>
    <row r="14" spans="1:19" ht="60.75" customHeight="1">
      <c r="A14" s="11">
        <v>7</v>
      </c>
      <c r="B14" s="1" t="s">
        <v>20</v>
      </c>
      <c r="C14" s="12" t="s">
        <v>23</v>
      </c>
      <c r="D14" s="16">
        <v>120</v>
      </c>
      <c r="E14" s="21" t="s">
        <v>24</v>
      </c>
      <c r="F14" s="13">
        <v>5</v>
      </c>
      <c r="G14" s="3">
        <v>12</v>
      </c>
      <c r="H14" s="3">
        <v>7.7</v>
      </c>
      <c r="I14" s="3">
        <v>14</v>
      </c>
      <c r="J14" s="3">
        <v>18</v>
      </c>
      <c r="K14" s="28">
        <v>18</v>
      </c>
      <c r="L14" s="15">
        <v>13.94</v>
      </c>
      <c r="M14" s="3">
        <v>1672.8</v>
      </c>
      <c r="N14" s="18"/>
      <c r="S14" s="17"/>
    </row>
    <row r="15" spans="1:19" ht="42.75" customHeight="1">
      <c r="A15" s="11">
        <v>8</v>
      </c>
      <c r="B15" s="1" t="s">
        <v>21</v>
      </c>
      <c r="C15" s="12" t="s">
        <v>16</v>
      </c>
      <c r="D15" s="16">
        <v>15</v>
      </c>
      <c r="E15" s="22" t="s">
        <v>25</v>
      </c>
      <c r="F15" s="13">
        <v>5</v>
      </c>
      <c r="G15" s="3">
        <v>200</v>
      </c>
      <c r="H15" s="3">
        <v>180</v>
      </c>
      <c r="I15" s="3">
        <v>200</v>
      </c>
      <c r="J15" s="3">
        <v>220</v>
      </c>
      <c r="K15" s="15">
        <v>140</v>
      </c>
      <c r="L15" s="15">
        <v>188</v>
      </c>
      <c r="M15" s="3">
        <v>2820</v>
      </c>
      <c r="N15" s="18"/>
      <c r="S15" s="17"/>
    </row>
    <row r="16" spans="1:13" ht="15.75">
      <c r="A16" s="39" t="s">
        <v>14</v>
      </c>
      <c r="B16" s="40"/>
      <c r="C16" s="40"/>
      <c r="D16" s="40"/>
      <c r="E16" s="41"/>
      <c r="F16" s="40"/>
      <c r="G16" s="40"/>
      <c r="H16" s="40"/>
      <c r="I16" s="40"/>
      <c r="J16" s="40"/>
      <c r="K16" s="40"/>
      <c r="L16" s="40"/>
      <c r="M16" s="4">
        <f>SUM(M12:M15)</f>
        <v>10206.21</v>
      </c>
    </row>
    <row r="17" spans="1:13" ht="12.75">
      <c r="A17" s="26" t="s">
        <v>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5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4" ht="81.75" customHeight="1">
      <c r="A21" s="38" t="s">
        <v>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5"/>
    </row>
    <row r="22" spans="1:13" ht="12.75">
      <c r="A22" s="26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heetProtection/>
  <mergeCells count="17">
    <mergeCell ref="K1:M1"/>
    <mergeCell ref="D9:D10"/>
    <mergeCell ref="B9:B10"/>
    <mergeCell ref="E9:E10"/>
    <mergeCell ref="A21:M21"/>
    <mergeCell ref="A16:L16"/>
    <mergeCell ref="A7:M7"/>
    <mergeCell ref="A6:M6"/>
    <mergeCell ref="A9:A10"/>
    <mergeCell ref="C9:C10"/>
    <mergeCell ref="A2:M2"/>
    <mergeCell ref="A3:M3"/>
    <mergeCell ref="M9:M10"/>
    <mergeCell ref="A8:M8"/>
    <mergeCell ref="F9:F10"/>
    <mergeCell ref="L9:L10"/>
    <mergeCell ref="G9:K9"/>
  </mergeCells>
  <printOptions/>
  <pageMargins left="0.25" right="0.25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2015-11-24T10:29:31Z</cp:lastPrinted>
  <dcterms:created xsi:type="dcterms:W3CDTF">1996-10-08T23:32:33Z</dcterms:created>
  <dcterms:modified xsi:type="dcterms:W3CDTF">2015-11-24T11:04:11Z</dcterms:modified>
  <cp:category/>
  <cp:version/>
  <cp:contentType/>
  <cp:contentStatus/>
</cp:coreProperties>
</file>